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f4da697ee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0090e6c8d36c4931"/>
    <x:sheet xmlns:r="http://schemas.openxmlformats.org/officeDocument/2006/relationships" name="ROI测算" sheetId="2" r:id="R540839b6aa2244d2"/>
    <x:sheet xmlns:r="http://schemas.openxmlformats.org/officeDocument/2006/relationships" name="ERP选型清单" sheetId="3" r:id="R428ce34472b3468d"/>
    <x:sheet xmlns:r="http://schemas.openxmlformats.org/officeDocument/2006/relationships" name="月末对账清单" sheetId="4" r:id="Rab5c54b8f3b0425b"/>
    <x:sheet xmlns:r="http://schemas.openxmlformats.org/officeDocument/2006/relationships" name="实施路线图" sheetId="5" r:id="R74d2c3373dd142eb"/>
    <x:sheet xmlns:r="http://schemas.openxmlformats.org/officeDocument/2006/relationships" name="数据整理模板" sheetId="6" r:id="Rcc03468cef144f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¥#,##0"/>
    <x:numFmt numFmtId="201" formatCode="0"/>
    <x:numFmt numFmtId="202" formatCode="0.0%"/>
    <x:numFmt numFmtId="203" formatCode="0%"/>
    <x:numFmt numFmtId="204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sz val="11"/>
      <x:color rgb="FF334155"/>
      <x:name val="Carlito"/>
    </x:font>
    <x:font>
      <x:sz val="11"/>
      <x:color rgb="FF92400E"/>
      <x:name val="Carlito"/>
    </x:font>
    <x:font>
      <x:b/>
      <x:sz val="11"/>
      <x:color rgb="FF1D4ED8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FEF3C7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</x:fills>
  <x:borders count="7">
    <x:border/>
    <x:border>
      <x:right style="thin">
        <x:color rgb="FF93C5FD"/>
      </x:right>
    </x:border>
    <x:border>
      <x:left style="thin">
        <x:color rgb="FF93C5FD"/>
      </x:left>
      <x:right style="thin">
        <x:color rgb="FF93C5FD"/>
      </x:right>
    </x:border>
    <x:border>
      <x:left style="thin">
        <x:color rgb="FF93C5FD"/>
      </x:left>
    </x:border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4" fillId="7" borderId="4" xfId="0" applyNumberFormat="1" applyFont="1" applyFill="1" applyBorder="1" applyAlignment="1">
      <x:alignment vertical="center" wrapText="1"/>
    </x:xf>
    <x:xf numFmtId="0" fontId="4" fillId="7" borderId="5" xfId="0" applyNumberFormat="1" applyFont="1" applyFill="1" applyBorder="1" applyAlignment="1">
      <x:alignment vertical="center" wrapText="1"/>
    </x:xf>
    <x:xf numFmtId="0" fontId="4" fillId="7" borderId="6" xfId="0" applyNumberFormat="1" applyFont="1" applyFill="1" applyBorder="1" applyAlignment="1">
      <x:alignment vertical="center" wrapText="1"/>
    </x:xf>
    <x:xf numFmtId="200" fontId="4" fillId="7" borderId="4" xfId="0" applyNumberFormat="1" applyFont="1" applyFill="1" applyBorder="1" applyAlignment="1">
      <x:alignment vertical="center" wrapText="1"/>
    </x:xf>
    <x:xf numFmtId="200" fontId="4" fillId="7" borderId="5" xfId="0" applyNumberFormat="1" applyFont="1" applyFill="1" applyBorder="1" applyAlignment="1">
      <x:alignment vertical="center" wrapText="1"/>
    </x:xf>
    <x:xf numFmtId="201" fontId="4" fillId="7" borderId="6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200" fontId="4" fillId="3" borderId="4" xfId="0" applyNumberFormat="1" applyFont="1" applyFill="1" applyBorder="1" applyAlignment="1">
      <x:alignment vertical="center" wrapText="1"/>
    </x:xf>
    <x:xf numFmtId="200" fontId="4" fillId="3" borderId="5" xfId="0" applyNumberFormat="1" applyFont="1" applyFill="1" applyBorder="1" applyAlignment="1">
      <x:alignment vertical="center" wrapText="1"/>
    </x:xf>
    <x:xf numFmtId="202" fontId="4" fillId="3" borderId="6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203" fontId="4" fillId="5" borderId="6" xfId="0" applyNumberFormat="1" applyFont="1" applyFill="1" applyBorder="1" applyAlignment="1">
      <x:alignment vertical="center" wrapText="1"/>
    </x:xf>
    <x:xf numFmtId="204" fontId="4" fillId="7" borderId="4" xfId="0" applyNumberFormat="1" applyFont="1" applyFill="1" applyBorder="1" applyAlignment="1">
      <x:alignment vertical="center" wrapText="1"/>
    </x:xf>
    <x:xf numFmtId="204" fontId="4" fillId="7" borderId="5" xfId="0" applyNumberFormat="1" applyFont="1" applyFill="1" applyBorder="1" applyAlignment="1">
      <x:alignment vertical="center" wrapText="1"/>
    </x:xf>
    <x:xf numFmtId="204" fontId="4" fillId="7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4b1820e9044c4" /><Relationship Type="http://schemas.openxmlformats.org/officeDocument/2006/relationships/theme" Target="/xl/theme/theme1.xml" Id="R31f05c6bc9414f4a" /><Relationship Type="http://schemas.openxmlformats.org/officeDocument/2006/relationships/sharedStrings" Target="/xl/sharedStrings.xml" Id="R824441d1faf740bc" /><Relationship Type="http://schemas.openxmlformats.org/officeDocument/2006/relationships/worksheet" Target="/xl/worksheets/sheet1.xml" Id="R0090e6c8d36c4931" /><Relationship Type="http://schemas.openxmlformats.org/officeDocument/2006/relationships/worksheet" Target="/xl/worksheets/sheet2.xml" Id="R540839b6aa2244d2" /><Relationship Type="http://schemas.openxmlformats.org/officeDocument/2006/relationships/worksheet" Target="/xl/worksheets/sheet3.xml" Id="R428ce34472b3468d" /><Relationship Type="http://schemas.openxmlformats.org/officeDocument/2006/relationships/worksheet" Target="/xl/worksheets/sheet4.xml" Id="Rab5c54b8f3b0425b" /><Relationship Type="http://schemas.openxmlformats.org/officeDocument/2006/relationships/worksheet" Target="/xl/worksheets/sheet5.xml" Id="R74d2c3373dd142eb" /><Relationship Type="http://schemas.openxmlformats.org/officeDocument/2006/relationships/worksheet" Target="/xl/worksheets/sheet6.xml" Id="Rcc03468cef144f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0" hidden="0" customWidth="1"/>
    <x:col min="3" max="3" width="30" hidden="0" customWidth="1"/>
    <x:col min="4" max="4" width="42" hidden="0" customWidth="1"/>
    <x:col min="5" max="5" width="16" hidden="0" customWidth="1"/>
    <x:col min="6" max="6" width="24" hidden="0" customWidth="1"/>
  </x:cols>
  <x:sheetData>
    <x:row r="1" ht="34" customHeight="1">
      <x:c r="A1" s="3" t="str">
        <x:v>宽匠云 · 中小企业数字化实用模板包</x:v>
      </x:c>
    </x:row>
    <x:row r="2" ht="32" customHeight="1">
      <x:c r="A2" s="7" t="str">
        <x:v>适合企业负责人、财务负责人和数字化项目负责人使用。橙色单元格为建议填写项，蓝色区域为结果或提示。</x:v>
      </x:c>
    </x:row>
    <x:row r="4" ht="26.399999618530273" hidden="0" customHeight="1">
      <x:c r="A4" s="16" t="str">
        <x:v>序号</x:v>
      </x:c>
      <x:c r="B4" s="17" t="str">
        <x:v>模板</x:v>
      </x:c>
      <x:c r="C4" s="17" t="str">
        <x:v>适用场景</x:v>
      </x:c>
      <x:c r="D4" s="17" t="str">
        <x:v>怎么使用</x:v>
      </x:c>
      <x:c r="E4" s="17" t="str">
        <x:v>建议更新频率</x:v>
      </x:c>
      <x:c r="F4" s="18" t="str">
        <x:v>对应下一步</x:v>
      </x:c>
    </x:row>
    <x:row r="5" ht="79.19999694824219" hidden="0" customHeight="1">
      <x:c r="A5" s="27" t="n">
        <x:v>1</x:v>
      </x:c>
      <x:c r="B5" s="27" t="str">
        <x:v>ROI测算</x:v>
      </x:c>
      <x:c r="C5" s="27" t="str">
        <x:v>判断数字化项目值不值得投入</x:v>
      </x:c>
      <x:c r="D5" s="27" t="str">
        <x:v>填写投入、年度节省和收益，自动计算ROI与回本周期</x:v>
      </x:c>
      <x:c r="E5" s="27" t="str">
        <x:v>方案变化时</x:v>
      </x:c>
      <x:c r="F5" s="27" t="str">
        <x:v>预约方案评估</x:v>
      </x:c>
    </x:row>
    <x:row r="6" ht="66" hidden="0" customHeight="1">
      <x:c r="A6" s="28" t="n">
        <x:v>2</x:v>
      </x:c>
      <x:c r="B6" s="28" t="str">
        <x:v>ERP选型清单</x:v>
      </x:c>
      <x:c r="C6" s="28" t="str">
        <x:v>比较2家候选供应商</x:v>
      </x:c>
      <x:c r="D6" s="28" t="str">
        <x:v>调整权重并按1-5分评分，自动计算加权总分</x:v>
      </x:c>
      <x:c r="E6" s="28" t="str">
        <x:v>每轮选型</x:v>
      </x:c>
      <x:c r="F6" s="28" t="str">
        <x:v>安排真实业务演示</x:v>
      </x:c>
    </x:row>
    <x:row r="7" ht="66" hidden="0" customHeight="1">
      <x:c r="A7" s="28" t="n">
        <x:v>3</x:v>
      </x:c>
      <x:c r="B7" s="28" t="str">
        <x:v>月末对账清单</x:v>
      </x:c>
      <x:c r="C7" s="28" t="str">
        <x:v>避免月底漏对、错对和重复核对</x:v>
      </x:c>
      <x:c r="D7" s="28" t="str">
        <x:v>填写负责人、凭证和状态，完成率自动统计</x:v>
      </x:c>
      <x:c r="E7" s="28" t="str">
        <x:v>每月</x:v>
      </x:c>
      <x:c r="F7" s="28" t="str">
        <x:v>梳理自动对账规则</x:v>
      </x:c>
    </x:row>
    <x:row r="8" ht="66" hidden="0" customHeight="1">
      <x:c r="A8" s="28" t="n">
        <x:v>4</x:v>
      </x:c>
      <x:c r="B8" s="28" t="str">
        <x:v>实施路线图</x:v>
      </x:c>
      <x:c r="C8" s="28" t="str">
        <x:v>把数字化项目拆成可执行阶段</x:v>
      </x:c>
      <x:c r="D8" s="28" t="str">
        <x:v>补充负责人和日期，持续维护阶段状态</x:v>
      </x:c>
      <x:c r="E8" s="28" t="str">
        <x:v>每周</x:v>
      </x:c>
      <x:c r="F8" s="28" t="str">
        <x:v>召开项目周会</x:v>
      </x:c>
    </x:row>
    <x:row r="9" ht="52.79999923706055" hidden="0" customHeight="1">
      <x:c r="A9" s="29" t="n">
        <x:v>5</x:v>
      </x:c>
      <x:c r="B9" s="29" t="str">
        <x:v>数据整理模板</x:v>
      </x:c>
      <x:c r="C9" s="29" t="str">
        <x:v>Excel迁移系统前清理主数据</x:v>
      </x:c>
      <x:c r="D9" s="29" t="str">
        <x:v>逐字段登记来源、责任人和清洗状态</x:v>
      </x:c>
      <x:c r="E9" s="29" t="str">
        <x:v>迁移期间</x:v>
      </x:c>
      <x:c r="F9" s="29" t="str">
        <x:v>导入测试环境</x:v>
      </x:c>
    </x:row>
    <x:row r="11" ht="42" customHeight="1">
      <x:c r="A11" s="32" t="str">
        <x:v>使用提示：模板中的示例数据仅用于说明，请替换为企业真实数据；涉及投资、收益和项目周期的决策，应结合业务、财务和技术团队共同复核。</x:v>
      </x:c>
    </x:row>
  </x:sheetData>
  <x:mergeCells>
    <x:mergeCell ref="A1:F1"/>
    <x:mergeCell ref="A2:F2"/>
    <x:mergeCell ref="A11:F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4" hidden="0" customWidth="1"/>
    <x:col min="4" max="4" width="38" hidden="0" customWidth="1"/>
  </x:cols>
  <x:sheetData>
    <x:row r="1" ht="34" customHeight="1">
      <x:c r="A1" s="3" t="str">
        <x:v>数字化项目 ROI 测算表</x:v>
      </x:c>
    </x:row>
    <x:row r="2" ht="32" customHeight="1">
      <x:c r="A2" s="7" t="str">
        <x:v>用同一口径比较一次性投入、持续成本和年度可量化收益。</x:v>
      </x:c>
    </x:row>
    <x:row r="4" ht="30" customHeight="1">
      <x:c r="A4" s="16" t="str">
        <x:v>输入项目</x:v>
      </x:c>
      <x:c r="B4" s="18" t="str">
        <x:v>金额/数值</x:v>
      </x:c>
      <x:c r="D4" s="46" t="str">
        <x:v>判断提示</x:v>
      </x:c>
    </x:row>
    <x:row r="5" ht="58" customHeight="1">
      <x:c r="A5" s="27" t="str">
        <x:v>软件及许可费（元）</x:v>
      </x:c>
      <x:c r="B5" s="36" t="n">
        <x:v>80000</x:v>
      </x:c>
      <x:c r="D5" s="49" t="str">
        <x:f>IF(B20&gt;=1,"回报较明确：继续验证业务假设",IF(B20&gt;=0,"基本可行：优先压缩投入或增加收益","需调整方案：当前测算尚未回本"))</x:f>
        <x:v>回报较明确：继续验证业务假设</x:v>
      </x:c>
    </x:row>
    <x:row r="6">
      <x:c r="A6" s="28" t="str">
        <x:v>实施与接口费（元）</x:v>
      </x:c>
      <x:c r="B6" s="37" t="n">
        <x:v>50000</x:v>
      </x:c>
    </x:row>
    <x:row r="7">
      <x:c r="A7" s="28" t="str">
        <x:v>培训与数据整理费（元）</x:v>
      </x:c>
      <x:c r="B7" s="37" t="n">
        <x:v>20000</x:v>
      </x:c>
    </x:row>
    <x:row r="8">
      <x:c r="A8" s="28" t="str">
        <x:v>每年运维费（元）</x:v>
      </x:c>
      <x:c r="B8" s="37" t="n">
        <x:v>12000</x:v>
      </x:c>
    </x:row>
    <x:row r="9">
      <x:c r="A9" s="28" t="str">
        <x:v>每年节省人工成本（元）</x:v>
      </x:c>
      <x:c r="B9" s="37" t="n">
        <x:v>72000</x:v>
      </x:c>
    </x:row>
    <x:row r="10">
      <x:c r="A10" s="28" t="str">
        <x:v>每年减少差错损失（元）</x:v>
      </x:c>
      <x:c r="B10" s="37" t="n">
        <x:v>30000</x:v>
      </x:c>
    </x:row>
    <x:row r="11">
      <x:c r="A11" s="28" t="str">
        <x:v>每年库存资金收益（元）</x:v>
      </x:c>
      <x:c r="B11" s="37" t="n">
        <x:v>24000</x:v>
      </x:c>
    </x:row>
    <x:row r="12">
      <x:c r="A12" s="29" t="str">
        <x:v>测算年限（年）</x:v>
      </x:c>
      <x:c r="B12" s="38" t="n">
        <x:v>3</x:v>
      </x:c>
    </x:row>
    <x:row r="14" ht="30" customHeight="1">
      <x:c r="A14" s="16" t="str">
        <x:v>核心结果</x:v>
      </x:c>
      <x:c r="B14" s="18" t="str">
        <x:v>自动计算</x:v>
      </x:c>
    </x:row>
    <x:row r="15">
      <x:c r="A15" s="39" t="str">
        <x:v>一次性投入</x:v>
      </x:c>
      <x:c r="B15" s="42" t="n">
        <x:f>SUM(B5:B7)</x:f>
        <x:v>150000</x:v>
      </x:c>
    </x:row>
    <x:row r="16">
      <x:c r="A16" s="40" t="str">
        <x:v>年度收益</x:v>
      </x:c>
      <x:c r="B16" s="43" t="n">
        <x:f>SUM(B9:B11)</x:f>
        <x:v>126000</x:v>
      </x:c>
    </x:row>
    <x:row r="17">
      <x:c r="A17" s="40" t="str">
        <x:v>测算期总成本</x:v>
      </x:c>
      <x:c r="B17" s="43" t="n">
        <x:f>B15+B8*B12</x:f>
        <x:v>186000</x:v>
      </x:c>
    </x:row>
    <x:row r="18">
      <x:c r="A18" s="40" t="str">
        <x:v>测算期总收益</x:v>
      </x:c>
      <x:c r="B18" s="43" t="n">
        <x:f>B16*B12</x:f>
        <x:v>378000</x:v>
      </x:c>
    </x:row>
    <x:row r="19">
      <x:c r="A19" s="40" t="str">
        <x:v>净收益</x:v>
      </x:c>
      <x:c r="B19" s="43" t="n">
        <x:f>B18-B17</x:f>
        <x:v>192000</x:v>
      </x:c>
    </x:row>
    <x:row r="20">
      <x:c r="A20" s="41" t="str">
        <x:v>投资回报率</x:v>
      </x:c>
      <x:c r="B20" s="44" t="n">
        <x:f>IFERROR(B19/B17,0)</x:f>
        <x:v>1.032258064516129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6" hidden="0" customWidth="1"/>
    <x:col min="3" max="3" width="9" hidden="0" customWidth="1"/>
    <x:col min="4" max="4" width="14" hidden="0" customWidth="1"/>
    <x:col min="5" max="5" width="12" hidden="0" customWidth="1"/>
    <x:col min="6" max="6" width="14" hidden="0" customWidth="1"/>
    <x:col min="7" max="7" width="12" hidden="0" customWidth="1"/>
    <x:col min="8" max="8" width="32" hidden="0" customWidth="1"/>
  </x:cols>
  <x:sheetData>
    <x:row r="1" ht="34" customHeight="1">
      <x:c r="A1" s="3" t="str">
        <x:v>ERP / 进销存 / 低代码平台选型评分表</x:v>
      </x:c>
    </x:row>
    <x:row r="2" ht="32" customHeight="1">
      <x:c r="A2" s="7" t="str">
        <x:v>权重与评分都可修改。评分建议：1=明显不满足，3=基本满足，5=完全满足且已用真实业务验证。</x:v>
      </x:c>
    </x:row>
    <x:row r="4" ht="30" customHeight="1">
      <x:c r="A4" s="16" t="str">
        <x:v>评估维度</x:v>
      </x:c>
      <x:c r="B4" s="17" t="str">
        <x:v>验证问题</x:v>
      </x:c>
      <x:c r="C4" s="17" t="str">
        <x:v>权重</x:v>
      </x:c>
      <x:c r="D4" s="17" t="str">
        <x:v>供应商A评分</x:v>
      </x:c>
      <x:c r="E4" s="17" t="str">
        <x:v>A加权分</x:v>
      </x:c>
      <x:c r="F4" s="17" t="str">
        <x:v>供应商B评分</x:v>
      </x:c>
      <x:c r="G4" s="17" t="str">
        <x:v>B加权分</x:v>
      </x:c>
      <x:c r="H4" s="18" t="str">
        <x:v>证据与备注</x:v>
      </x:c>
    </x:row>
    <x:row r="5" ht="15" hidden="0" customHeight="1">
      <x:c r="A5" s="27" t="str">
        <x:v>业务覆盖</x:v>
      </x:c>
      <x:c r="B5" s="27" t="str">
        <x:v>能否覆盖采购、销售、库存、生产或财务关键流程？</x:v>
      </x:c>
      <x:c r="C5" s="33" t="n">
        <x:v>5</x:v>
      </x:c>
      <x:c r="D5" s="33"/>
      <x:c r="E5" s="27" t="n">
        <x:f>IFERROR(C5*D5,0)</x:f>
        <x:v>0</x:v>
      </x:c>
      <x:c r="F5" s="33"/>
      <x:c r="G5" s="27" t="n">
        <x:f>IFERROR(C5*F5,0)</x:f>
        <x:v>0</x:v>
      </x:c>
      <x:c r="H5" s="27" t="str"/>
    </x:row>
    <x:row r="6" ht="15" hidden="0" customHeight="1">
      <x:c r="A6" s="28" t="str">
        <x:v>业财一体</x:v>
      </x:c>
      <x:c r="B6" s="28" t="str">
        <x:v>业务单据能否按规则自动生成财务凭证？</x:v>
      </x:c>
      <x:c r="C6" s="34" t="n">
        <x:v>5</x:v>
      </x:c>
      <x:c r="D6" s="34"/>
      <x:c r="E6" s="28" t="n">
        <x:f>IFERROR(C6*D6,0)</x:f>
        <x:v>0</x:v>
      </x:c>
      <x:c r="F6" s="34"/>
      <x:c r="G6" s="28" t="n">
        <x:f>IFERROR(C6*F6,0)</x:f>
        <x:v>0</x:v>
      </x:c>
      <x:c r="H6" s="28" t="str"/>
    </x:row>
    <x:row r="7" ht="15" hidden="0" customHeight="1">
      <x:c r="A7" s="28" t="str">
        <x:v>数据口径</x:v>
      </x:c>
      <x:c r="B7" s="28" t="str">
        <x:v>客户、商品、仓库、科目等主数据能否统一？</x:v>
      </x:c>
      <x:c r="C7" s="34" t="n">
        <x:v>5</x:v>
      </x:c>
      <x:c r="D7" s="34"/>
      <x:c r="E7" s="28" t="n">
        <x:f>IFERROR(C7*D7,0)</x:f>
        <x:v>0</x:v>
      </x:c>
      <x:c r="F7" s="34"/>
      <x:c r="G7" s="28" t="n">
        <x:f>IFERROR(C7*F7,0)</x:f>
        <x:v>0</x:v>
      </x:c>
      <x:c r="H7" s="28" t="str"/>
    </x:row>
    <x:row r="8" ht="15" hidden="0" customHeight="1">
      <x:c r="A8" s="28" t="str">
        <x:v>灵活调整</x:v>
      </x:c>
      <x:c r="B8" s="28" t="str">
        <x:v>流程和字段变化时，企业是否能低成本调整？</x:v>
      </x:c>
      <x:c r="C8" s="34" t="n">
        <x:v>4</x:v>
      </x:c>
      <x:c r="D8" s="34"/>
      <x:c r="E8" s="28" t="n">
        <x:f>IFERROR(C8*D8,0)</x:f>
        <x:v>0</x:v>
      </x:c>
      <x:c r="F8" s="34"/>
      <x:c r="G8" s="28" t="n">
        <x:f>IFERROR(C8*F8,0)</x:f>
        <x:v>0</x:v>
      </x:c>
      <x:c r="H8" s="28" t="str"/>
    </x:row>
    <x:row r="9" ht="15" hidden="0" customHeight="1">
      <x:c r="A9" s="28" t="str">
        <x:v>集成能力</x:v>
      </x:c>
      <x:c r="B9" s="28" t="str">
        <x:v>能否对接现有系统、银行、电子发票或第三方平台？</x:v>
      </x:c>
      <x:c r="C9" s="34" t="n">
        <x:v>4</x:v>
      </x:c>
      <x:c r="D9" s="34"/>
      <x:c r="E9" s="28" t="n">
        <x:f>IFERROR(C9*D9,0)</x:f>
        <x:v>0</x:v>
      </x:c>
      <x:c r="F9" s="34"/>
      <x:c r="G9" s="28" t="n">
        <x:f>IFERROR(C9*F9,0)</x:f>
        <x:v>0</x:v>
      </x:c>
      <x:c r="H9" s="28" t="str"/>
    </x:row>
    <x:row r="10" ht="15" hidden="0" customHeight="1">
      <x:c r="A10" s="28" t="str">
        <x:v>实施周期</x:v>
      </x:c>
      <x:c r="B10" s="28" t="str">
        <x:v>是否提供分阶段上线计划与明确验收标准？</x:v>
      </x:c>
      <x:c r="C10" s="34" t="n">
        <x:v>4</x:v>
      </x:c>
      <x:c r="D10" s="34"/>
      <x:c r="E10" s="28" t="n">
        <x:f>IFERROR(C10*D10,0)</x:f>
        <x:v>0</x:v>
      </x:c>
      <x:c r="F10" s="34"/>
      <x:c r="G10" s="28" t="n">
        <x:f>IFERROR(C10*F10,0)</x:f>
        <x:v>0</x:v>
      </x:c>
      <x:c r="H10" s="28" t="str"/>
    </x:row>
    <x:row r="11" ht="15" hidden="0" customHeight="1">
      <x:c r="A11" s="28" t="str">
        <x:v>真实演示</x:v>
      </x:c>
      <x:c r="B11" s="28" t="str">
        <x:v>是否愿意用企业真实单据跑通完整流程？</x:v>
      </x:c>
      <x:c r="C11" s="34" t="n">
        <x:v>5</x:v>
      </x:c>
      <x:c r="D11" s="34"/>
      <x:c r="E11" s="28" t="n">
        <x:f>IFERROR(C11*D11,0)</x:f>
        <x:v>0</x:v>
      </x:c>
      <x:c r="F11" s="34"/>
      <x:c r="G11" s="28" t="n">
        <x:f>IFERROR(C11*F11,0)</x:f>
        <x:v>0</x:v>
      </x:c>
      <x:c r="H11" s="28" t="str"/>
    </x:row>
    <x:row r="12" ht="15" hidden="0" customHeight="1">
      <x:c r="A12" s="28" t="str">
        <x:v>数据安全</x:v>
      </x:c>
      <x:c r="B12" s="28" t="str">
        <x:v>权限、备份、审计日志与数据导出是否完整？</x:v>
      </x:c>
      <x:c r="C12" s="34" t="n">
        <x:v>5</x:v>
      </x:c>
      <x:c r="D12" s="34"/>
      <x:c r="E12" s="28" t="n">
        <x:f>IFERROR(C12*D12,0)</x:f>
        <x:v>0</x:v>
      </x:c>
      <x:c r="F12" s="34"/>
      <x:c r="G12" s="28" t="n">
        <x:f>IFERROR(C12*F12,0)</x:f>
        <x:v>0</x:v>
      </x:c>
      <x:c r="H12" s="28" t="str"/>
    </x:row>
    <x:row r="13" ht="15" hidden="0" customHeight="1">
      <x:c r="A13" s="28" t="str">
        <x:v>总体成本</x:v>
      </x:c>
      <x:c r="B13" s="28" t="str">
        <x:v>三年总拥有成本是否清楚，续费与接口是否另收费？</x:v>
      </x:c>
      <x:c r="C13" s="34" t="n">
        <x:v>4</x:v>
      </x:c>
      <x:c r="D13" s="34"/>
      <x:c r="E13" s="28" t="n">
        <x:f>IFERROR(C13*D13,0)</x:f>
        <x:v>0</x:v>
      </x:c>
      <x:c r="F13" s="34"/>
      <x:c r="G13" s="28" t="n">
        <x:f>IFERROR(C13*F13,0)</x:f>
        <x:v>0</x:v>
      </x:c>
      <x:c r="H13" s="28" t="str"/>
    </x:row>
    <x:row r="14" ht="15" hidden="0" customHeight="1">
      <x:c r="A14" s="28" t="str">
        <x:v>服务能力</x:v>
      </x:c>
      <x:c r="B14" s="28" t="str">
        <x:v>实施、培训、上线支持与问题响应机制是否清晰？</x:v>
      </x:c>
      <x:c r="C14" s="34" t="n">
        <x:v>4</x:v>
      </x:c>
      <x:c r="D14" s="34"/>
      <x:c r="E14" s="28" t="n">
        <x:f>IFERROR(C14*D14,0)</x:f>
        <x:v>0</x:v>
      </x:c>
      <x:c r="F14" s="34"/>
      <x:c r="G14" s="28" t="n">
        <x:f>IFERROR(C14*F14,0)</x:f>
        <x:v>0</x:v>
      </x:c>
      <x:c r="H14" s="28" t="str"/>
    </x:row>
    <x:row r="15" ht="15" hidden="0" customHeight="1">
      <x:c r="A15" s="28" t="str">
        <x:v>案例证据</x:v>
      </x:c>
      <x:c r="B15" s="28" t="str">
        <x:v>是否有同规模、同行业、同问题的可核验案例？</x:v>
      </x:c>
      <x:c r="C15" s="34" t="n">
        <x:v>3</x:v>
      </x:c>
      <x:c r="D15" s="34"/>
      <x:c r="E15" s="28" t="n">
        <x:f>IFERROR(C15*D15,0)</x:f>
        <x:v>0</x:v>
      </x:c>
      <x:c r="F15" s="34"/>
      <x:c r="G15" s="28" t="n">
        <x:f>IFERROR(C15*F15,0)</x:f>
        <x:v>0</x:v>
      </x:c>
      <x:c r="H15" s="28" t="str"/>
    </x:row>
    <x:row r="16" ht="15" hidden="0" customHeight="1">
      <x:c r="A16" s="29" t="str">
        <x:v>退出机制</x:v>
      </x:c>
      <x:c r="B16" s="29" t="str">
        <x:v>合同终止后数据能否完整导出并顺利迁移？</x:v>
      </x:c>
      <x:c r="C16" s="35" t="n">
        <x:v>3</x:v>
      </x:c>
      <x:c r="D16" s="35"/>
      <x:c r="E16" s="29" t="n">
        <x:f>IFERROR(C16*D16,0)</x:f>
        <x:v>0</x:v>
      </x:c>
      <x:c r="F16" s="35"/>
      <x:c r="G16" s="29" t="n">
        <x:f>IFERROR(C16*F16,0)</x:f>
        <x:v>0</x:v>
      </x:c>
      <x:c r="H16" s="29" t="str"/>
    </x:row>
    <x:row r="17"/>
    <x:row r="18" ht="15" hidden="0" customHeight="1">
      <x:c r="A18" s="50" t="str">
        <x:v>总分</x:v>
      </x:c>
      <x:c r="B18" s="50" t="str"/>
      <x:c r="C18" s="50" t="str"/>
      <x:c r="D18" s="50" t="str"/>
      <x:c r="E18" s="50" t="n">
        <x:f>SUM(E5:E16)</x:f>
        <x:v>0</x:v>
      </x:c>
      <x:c r="F18" s="50" t="str"/>
      <x:c r="G18" s="50" t="n">
        <x:f>SUM(G5:G16)</x:f>
        <x:v>0</x:v>
      </x:c>
      <x:c r="H18" s="50" t="str"/>
    </x:row>
  </x:sheetData>
  <x:mergeCells>
    <x:mergeCell ref="A1:H1"/>
    <x:mergeCell ref="A2:H2"/>
  </x:mergeCells>
  <x:dataValidations count="2">
    <x:dataValidation type="whole" operator="between" sqref="D5:D16">
      <x:formula1>1</x:formula1>
      <x:formula2>5</x:formula2>
    </x:dataValidation>
    <x:dataValidation type="whole" operator="between" sqref="F5:F16">
      <x:formula1>1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2" hidden="0" customWidth="1"/>
    <x:col min="3" max="3" width="42" hidden="0" customWidth="1"/>
    <x:col min="4" max="4" width="14" hidden="0" customWidth="1"/>
    <x:col min="5" max="5" width="24" hidden="0" customWidth="1"/>
    <x:col min="6" max="6" width="12" hidden="0" customWidth="1"/>
    <x:col min="7" max="7" width="34" hidden="0" customWidth="1"/>
    <x:col min="8" max="8" width="4" hidden="0" customWidth="1"/>
    <x:col min="9" max="9" width="14" hidden="0" customWidth="1"/>
    <x:col min="10" max="10" width="12" hidden="0" customWidth="1"/>
  </x:cols>
  <x:sheetData>
    <x:row r="1" ht="34" customHeight="1">
      <x:c r="A1" s="3" t="str">
        <x:v>月末对账与结账检查清单</x:v>
      </x:c>
    </x:row>
    <x:row r="2" ht="32" customHeight="1">
      <x:c r="A2" s="7" t="str">
        <x:v>每项都要有责任人、证据和状态。状态统一使用：未开始 / 进行中 / 已完成 / 有异常。</x:v>
      </x:c>
    </x:row>
    <x:row r="4" ht="30" customHeight="1">
      <x:c r="A4" s="16" t="str">
        <x:v>序号</x:v>
      </x:c>
      <x:c r="B4" s="17" t="str">
        <x:v>对账领域</x:v>
      </x:c>
      <x:c r="C4" s="17" t="str">
        <x:v>检查事项</x:v>
      </x:c>
      <x:c r="D4" s="17" t="str">
        <x:v>负责人</x:v>
      </x:c>
      <x:c r="E4" s="17" t="str">
        <x:v>证据/报表</x:v>
      </x:c>
      <x:c r="F4" s="17" t="str">
        <x:v>状态</x:v>
      </x:c>
      <x:c r="G4" s="18" t="str">
        <x:v>异常与处理记录</x:v>
      </x:c>
      <x:c r="I4" s="16" t="str">
        <x:v>进度概览</x:v>
      </x:c>
      <x:c r="J4" s="18" t="str">
        <x:v>结果</x:v>
      </x:c>
    </x:row>
    <x:row r="5" ht="15" hidden="0" customHeight="1">
      <x:c r="A5" s="27" t="n">
        <x:v>1</x:v>
      </x:c>
      <x:c r="B5" s="27" t="str">
        <x:v>资金</x:v>
      </x:c>
      <x:c r="C5" s="27" t="str">
        <x:v>银行流水与银行日记账余额一致</x:v>
      </x:c>
      <x:c r="D5" s="33" t="str"/>
      <x:c r="E5" s="33" t="str"/>
      <x:c r="F5" s="33" t="str">
        <x:v>未开始</x:v>
      </x:c>
      <x:c r="G5" s="33" t="str"/>
      <x:c r="I5" s="27" t="str">
        <x:v>总事项</x:v>
      </x:c>
      <x:c r="J5" s="27" t="n">
        <x:f>COUNTA(C5:C60)</x:f>
        <x:v>12</x:v>
      </x:c>
    </x:row>
    <x:row r="6" ht="15" hidden="0" customHeight="1">
      <x:c r="A6" s="28" t="n">
        <x:v>2</x:v>
      </x:c>
      <x:c r="B6" s="28" t="str">
        <x:v>资金</x:v>
      </x:c>
      <x:c r="C6" s="28" t="str">
        <x:v>未达账项已登记并明确处理日期</x:v>
      </x:c>
      <x:c r="D6" s="34" t="str"/>
      <x:c r="E6" s="34" t="str"/>
      <x:c r="F6" s="34" t="str">
        <x:v>未开始</x:v>
      </x:c>
      <x:c r="G6" s="34" t="str"/>
      <x:c r="I6" s="28" t="str">
        <x:v>已完成</x:v>
      </x:c>
      <x:c r="J6" s="28" t="n">
        <x:f>COUNTIF(F5:F60,"已完成")</x:f>
        <x:v>0</x:v>
      </x:c>
    </x:row>
    <x:row r="7" ht="15" hidden="0" customHeight="1">
      <x:c r="A7" s="28" t="n">
        <x:v>3</x:v>
      </x:c>
      <x:c r="B7" s="28" t="str">
        <x:v>销售</x:v>
      </x:c>
      <x:c r="C7" s="28" t="str">
        <x:v>销售出库、开票、应收账款口径一致</x:v>
      </x:c>
      <x:c r="D7" s="34" t="str"/>
      <x:c r="E7" s="34" t="str"/>
      <x:c r="F7" s="34" t="str">
        <x:v>未开始</x:v>
      </x:c>
      <x:c r="G7" s="34" t="str"/>
      <x:c r="I7" s="28" t="str">
        <x:v>有异常</x:v>
      </x:c>
      <x:c r="J7" s="28" t="n">
        <x:f>COUNTIF(F5:F60,"有异常")</x:f>
        <x:v>0</x:v>
      </x:c>
    </x:row>
    <x:row r="8" ht="15" hidden="0" customHeight="1">
      <x:c r="A8" s="28" t="n">
        <x:v>4</x:v>
      </x:c>
      <x:c r="B8" s="28" t="str">
        <x:v>采购</x:v>
      </x:c>
      <x:c r="C8" s="28" t="str">
        <x:v>采购入库、发票、应付账款口径一致</x:v>
      </x:c>
      <x:c r="D8" s="34" t="str"/>
      <x:c r="E8" s="34" t="str"/>
      <x:c r="F8" s="34" t="str">
        <x:v>未开始</x:v>
      </x:c>
      <x:c r="G8" s="34" t="str"/>
      <x:c r="I8" s="29" t="str">
        <x:v>完成率</x:v>
      </x:c>
      <x:c r="J8" s="51" t="n">
        <x:f>IFERROR(J6/J5,0)</x:f>
        <x:v>0</x:v>
      </x:c>
    </x:row>
    <x:row r="9" ht="15" hidden="0" customHeight="1">
      <x:c r="A9" s="28" t="n">
        <x:v>5</x:v>
      </x:c>
      <x:c r="B9" s="28" t="str">
        <x:v>库存</x:v>
      </x:c>
      <x:c r="C9" s="28" t="str">
        <x:v>系统库存与盘点差异已复核</x:v>
      </x:c>
      <x:c r="D9" s="34" t="str"/>
      <x:c r="E9" s="34" t="str"/>
      <x:c r="F9" s="34" t="str">
        <x:v>未开始</x:v>
      </x:c>
      <x:c r="G9" s="34" t="str"/>
    </x:row>
    <x:row r="10" ht="15" hidden="0" customHeight="1">
      <x:c r="A10" s="28" t="n">
        <x:v>6</x:v>
      </x:c>
      <x:c r="B10" s="28" t="str">
        <x:v>库存</x:v>
      </x:c>
      <x:c r="C10" s="28" t="str">
        <x:v>负库存、异常成本和呆滞库存已检查</x:v>
      </x:c>
      <x:c r="D10" s="34" t="str"/>
      <x:c r="E10" s="34" t="str"/>
      <x:c r="F10" s="34" t="str">
        <x:v>未开始</x:v>
      </x:c>
      <x:c r="G10" s="34" t="str"/>
    </x:row>
    <x:row r="11" ht="15" hidden="0" customHeight="1">
      <x:c r="A11" s="28" t="n">
        <x:v>7</x:v>
      </x:c>
      <x:c r="B11" s="28" t="str">
        <x:v>费用</x:v>
      </x:c>
      <x:c r="C11" s="28" t="str">
        <x:v>报销、付款与费用归属期间一致</x:v>
      </x:c>
      <x:c r="D11" s="34" t="str"/>
      <x:c r="E11" s="34" t="str"/>
      <x:c r="F11" s="34" t="str">
        <x:v>未开始</x:v>
      </x:c>
      <x:c r="G11" s="34" t="str"/>
    </x:row>
    <x:row r="12" ht="15" hidden="0" customHeight="1">
      <x:c r="A12" s="28" t="n">
        <x:v>8</x:v>
      </x:c>
      <x:c r="B12" s="28" t="str">
        <x:v>税务</x:v>
      </x:c>
      <x:c r="C12" s="28" t="str">
        <x:v>销项、进项与申报基础数据已核对</x:v>
      </x:c>
      <x:c r="D12" s="34" t="str"/>
      <x:c r="E12" s="34" t="str"/>
      <x:c r="F12" s="34" t="str">
        <x:v>未开始</x:v>
      </x:c>
      <x:c r="G12" s="34" t="str"/>
    </x:row>
    <x:row r="13" ht="15" hidden="0" customHeight="1">
      <x:c r="A13" s="28" t="n">
        <x:v>9</x:v>
      </x:c>
      <x:c r="B13" s="28" t="str">
        <x:v>总账</x:v>
      </x:c>
      <x:c r="C13" s="28" t="str">
        <x:v>业务单据与自动凭证数量及金额一致</x:v>
      </x:c>
      <x:c r="D13" s="34" t="str"/>
      <x:c r="E13" s="34" t="str"/>
      <x:c r="F13" s="34" t="str">
        <x:v>未开始</x:v>
      </x:c>
      <x:c r="G13" s="34" t="str"/>
    </x:row>
    <x:row r="14" ht="15" hidden="0" customHeight="1">
      <x:c r="A14" s="28" t="n">
        <x:v>10</x:v>
      </x:c>
      <x:c r="B14" s="28" t="str">
        <x:v>总账</x:v>
      </x:c>
      <x:c r="C14" s="28" t="str">
        <x:v>往来、暂估、预提和摊销已复核</x:v>
      </x:c>
      <x:c r="D14" s="34" t="str"/>
      <x:c r="E14" s="34" t="str"/>
      <x:c r="F14" s="34" t="str">
        <x:v>未开始</x:v>
      </x:c>
      <x:c r="G14" s="34" t="str"/>
    </x:row>
    <x:row r="15" ht="15" hidden="0" customHeight="1">
      <x:c r="A15" s="28" t="n">
        <x:v>11</x:v>
      </x:c>
      <x:c r="B15" s="28" t="str">
        <x:v>报表</x:v>
      </x:c>
      <x:c r="C15" s="28" t="str">
        <x:v>资产负债表、利润表勾稽关系正确</x:v>
      </x:c>
      <x:c r="D15" s="34" t="str"/>
      <x:c r="E15" s="34" t="str"/>
      <x:c r="F15" s="34" t="str">
        <x:v>未开始</x:v>
      </x:c>
      <x:c r="G15" s="34" t="str"/>
    </x:row>
    <x:row r="16" ht="15" hidden="0" customHeight="1">
      <x:c r="A16" s="29" t="n">
        <x:v>12</x:v>
      </x:c>
      <x:c r="B16" s="29" t="str">
        <x:v>经营</x:v>
      </x:c>
      <x:c r="C16" s="29" t="str">
        <x:v>管理报表与财务报表差异已解释</x:v>
      </x:c>
      <x:c r="D16" s="35" t="str"/>
      <x:c r="E16" s="35" t="str"/>
      <x:c r="F16" s="35" t="str">
        <x:v>未开始</x:v>
      </x:c>
      <x:c r="G16" s="35" t="str"/>
    </x:row>
  </x:sheetData>
  <x:mergeCells>
    <x:mergeCell ref="A1:G1"/>
    <x:mergeCell ref="A2:G2"/>
  </x:mergeCells>
  <x:dataValidations count="1">
    <x:dataValidation type="list" sqref="F5:F60">
      <x:formula1>"未开始,进行中,已完成,有异常"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0" hidden="0" customWidth="1"/>
    <x:col min="3" max="3" width="34" hidden="0" customWidth="1"/>
    <x:col min="4" max="4" width="14" hidden="0" customWidth="1"/>
    <x:col min="5" max="5" width="14" hidden="0" customWidth="1"/>
    <x:col min="6" max="6" width="14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中小企业数字化分阶段实施路线图</x:v>
      </x:c>
    </x:row>
    <x:row r="2" ht="32" customHeight="1">
      <x:c r="A2" s="7" t="str">
        <x:v>先打通关键流程，再扩大范围。不要用“大而全”替代明确的责任、交付物与验收标准。</x:v>
      </x:c>
    </x:row>
    <x:row r="4" ht="30" customHeight="1">
      <x:c r="A4" s="16" t="str">
        <x:v>阶段</x:v>
      </x:c>
      <x:c r="B4" s="17" t="str">
        <x:v>关键任务</x:v>
      </x:c>
      <x:c r="C4" s="17" t="str">
        <x:v>阶段交付物</x:v>
      </x:c>
      <x:c r="D4" s="17" t="str">
        <x:v>负责人</x:v>
      </x:c>
      <x:c r="E4" s="17" t="str">
        <x:v>开始日期</x:v>
      </x:c>
      <x:c r="F4" s="17" t="str">
        <x:v>结束日期</x:v>
      </x:c>
      <x:c r="G4" s="17" t="str">
        <x:v>工期（天）</x:v>
      </x:c>
      <x:c r="H4" s="18" t="str">
        <x:v>状态</x:v>
      </x:c>
    </x:row>
    <x:row r="5" ht="15" hidden="0" customHeight="1">
      <x:c r="A5" s="27" t="str">
        <x:v>01 现状诊断</x:v>
      </x:c>
      <x:c r="B5" s="27" t="str">
        <x:v>梳理信息流、资金流、业务流与主要断点</x:v>
      </x:c>
      <x:c r="C5" s="27" t="str">
        <x:v>问题清单、范围边界、优先级</x:v>
      </x:c>
      <x:c r="D5" s="33" t="str"/>
      <x:c r="E5" s="52"/>
      <x:c r="F5" s="52"/>
      <x:c r="G5" s="27" t="str">
        <x:f>IF(OR(E5="",F5=""),"",F5-E5+1)</x:f>
      </x:c>
      <x:c r="H5" s="33" t="str">
        <x:v>未开始</x:v>
      </x:c>
    </x:row>
    <x:row r="6" ht="15" hidden="0" customHeight="1">
      <x:c r="A6" s="28" t="str">
        <x:v>01 现状诊断</x:v>
      </x:c>
      <x:c r="B6" s="28" t="str">
        <x:v>确定项目负责人、关键用户和决策机制</x:v>
      </x:c>
      <x:c r="C6" s="28" t="str">
        <x:v>项目组织与沟通机制</x:v>
      </x:c>
      <x:c r="D6" s="34" t="str"/>
      <x:c r="E6" s="53"/>
      <x:c r="F6" s="53"/>
      <x:c r="G6" s="28" t="str">
        <x:f>IF(OR(E6="",F6=""),"",F6-E6+1)</x:f>
      </x:c>
      <x:c r="H6" s="34" t="str">
        <x:v>未开始</x:v>
      </x:c>
    </x:row>
    <x:row r="7" ht="15" hidden="0" customHeight="1">
      <x:c r="A7" s="28" t="str">
        <x:v>02 流程与数据</x:v>
      </x:c>
      <x:c r="B7" s="28" t="str">
        <x:v>统一客户、商品、供应商、仓库等主数据</x:v>
      </x:c>
      <x:c r="C7" s="28" t="str">
        <x:v>主数据标准与责任人</x:v>
      </x:c>
      <x:c r="D7" s="34" t="str"/>
      <x:c r="E7" s="53"/>
      <x:c r="F7" s="53"/>
      <x:c r="G7" s="28" t="str">
        <x:f>IF(OR(E7="",F7=""),"",F7-E7+1)</x:f>
      </x:c>
      <x:c r="H7" s="34" t="str">
        <x:v>未开始</x:v>
      </x:c>
    </x:row>
    <x:row r="8" ht="15" hidden="0" customHeight="1">
      <x:c r="A8" s="28" t="str">
        <x:v>02 流程与数据</x:v>
      </x:c>
      <x:c r="B8" s="28" t="str">
        <x:v>确认目标流程、单据和审批规则</x:v>
      </x:c>
      <x:c r="C8" s="28" t="str">
        <x:v>流程图、单据模板、权限矩阵</x:v>
      </x:c>
      <x:c r="D8" s="34" t="str"/>
      <x:c r="E8" s="53"/>
      <x:c r="F8" s="53"/>
      <x:c r="G8" s="28" t="str">
        <x:f>IF(OR(E8="",F8=""),"",F8-E8+1)</x:f>
      </x:c>
      <x:c r="H8" s="34" t="str">
        <x:v>未开始</x:v>
      </x:c>
    </x:row>
    <x:row r="9" ht="15" hidden="0" customHeight="1">
      <x:c r="A9" s="28" t="str">
        <x:v>03 原型验证</x:v>
      </x:c>
      <x:c r="B9" s="28" t="str">
        <x:v>用真实业务单据跑通最小闭环</x:v>
      </x:c>
      <x:c r="C9" s="28" t="str">
        <x:v>可演示原型与问题清单</x:v>
      </x:c>
      <x:c r="D9" s="34" t="str"/>
      <x:c r="E9" s="53"/>
      <x:c r="F9" s="53"/>
      <x:c r="G9" s="28" t="str">
        <x:f>IF(OR(E9="",F9=""),"",F9-E9+1)</x:f>
      </x:c>
      <x:c r="H9" s="34" t="str">
        <x:v>未开始</x:v>
      </x:c>
    </x:row>
    <x:row r="10" ht="15" hidden="0" customHeight="1">
      <x:c r="A10" s="28" t="str">
        <x:v>03 原型验证</x:v>
      </x:c>
      <x:c r="B10" s="28" t="str">
        <x:v>确认报表口径和验收指标</x:v>
      </x:c>
      <x:c r="C10" s="28" t="str">
        <x:v>验收清单与基准数据</x:v>
      </x:c>
      <x:c r="D10" s="34" t="str"/>
      <x:c r="E10" s="53"/>
      <x:c r="F10" s="53"/>
      <x:c r="G10" s="28" t="str">
        <x:f>IF(OR(E10="",F10=""),"",F10-E10+1)</x:f>
      </x:c>
      <x:c r="H10" s="34" t="str">
        <x:v>未开始</x:v>
      </x:c>
    </x:row>
    <x:row r="11" ht="15" hidden="0" customHeight="1">
      <x:c r="A11" s="28" t="str">
        <x:v>04 上线切换</x:v>
      </x:c>
      <x:c r="B11" s="28" t="str">
        <x:v>清洗导入数据并完成用户培训</x:v>
      </x:c>
      <x:c r="C11" s="28" t="str">
        <x:v>导入结果、培训记录</x:v>
      </x:c>
      <x:c r="D11" s="34" t="str"/>
      <x:c r="E11" s="53"/>
      <x:c r="F11" s="53"/>
      <x:c r="G11" s="28" t="str">
        <x:f>IF(OR(E11="",F11=""),"",F11-E11+1)</x:f>
      </x:c>
      <x:c r="H11" s="34" t="str">
        <x:v>未开始</x:v>
      </x:c>
    </x:row>
    <x:row r="12" ht="15" hidden="0" customHeight="1">
      <x:c r="A12" s="28" t="str">
        <x:v>04 上线切换</x:v>
      </x:c>
      <x:c r="B12" s="28" t="str">
        <x:v>新旧流程并行核对并处理异常</x:v>
      </x:c>
      <x:c r="C12" s="28" t="str">
        <x:v>上线确认与异常闭环</x:v>
      </x:c>
      <x:c r="D12" s="34" t="str"/>
      <x:c r="E12" s="53"/>
      <x:c r="F12" s="53"/>
      <x:c r="G12" s="28" t="str">
        <x:f>IF(OR(E12="",F12=""),"",F12-E12+1)</x:f>
      </x:c>
      <x:c r="H12" s="34" t="str">
        <x:v>未开始</x:v>
      </x:c>
    </x:row>
    <x:row r="13" ht="15" hidden="0" customHeight="1">
      <x:c r="A13" s="29" t="str">
        <x:v>05 持续优化</x:v>
      </x:c>
      <x:c r="B13" s="29" t="str">
        <x:v>复盘效率、准确率、库存和结账周期</x:v>
      </x:c>
      <x:c r="C13" s="29" t="str">
        <x:v>改进清单与下一阶段计划</x:v>
      </x:c>
      <x:c r="D13" s="35" t="str"/>
      <x:c r="E13" s="54"/>
      <x:c r="F13" s="54"/>
      <x:c r="G13" s="29" t="str">
        <x:f>IF(OR(E13="",F13=""),"",F13-E13+1)</x:f>
      </x:c>
      <x:c r="H13" s="35" t="str">
        <x:v>未开始</x:v>
      </x:c>
    </x:row>
  </x:sheetData>
  <x:mergeCells>
    <x:mergeCell ref="A1:H1"/>
    <x:mergeCell ref="A2:H2"/>
  </x:mergeCells>
  <x:dataValidations count="1">
    <x:dataValidation type="list" sqref="H5:H50">
      <x:formula1>"未开始,进行中,已完成,阻塞"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8" hidden="0" customWidth="1"/>
    <x:col min="4" max="4" width="9" hidden="0" customWidth="1"/>
    <x:col min="5" max="5" width="12" hidden="0" customWidth="1"/>
    <x:col min="6" max="6" width="20" hidden="0" customWidth="1"/>
    <x:col min="7" max="7" width="26" hidden="0" customWidth="1"/>
    <x:col min="8" max="8" width="14" hidden="0" customWidth="1"/>
    <x:col min="9" max="9" width="12" hidden="0" customWidth="1"/>
    <x:col min="10" max="10" width="40" hidden="0" customWidth="1"/>
  </x:cols>
  <x:sheetData>
    <x:row r="1" ht="34" customHeight="1">
      <x:c r="A1" s="3" t="str">
        <x:v>Excel 转系统 · 数据整理与迁移模板</x:v>
      </x:c>
    </x:row>
    <x:row r="2" ht="32" customHeight="1">
      <x:c r="A2" s="7" t="str">
        <x:v>一行代表一个字段。先统一名称、格式和责任人，再清洗、试导入和核对，避免把旧问题原样搬进新系统。</x:v>
      </x:c>
    </x:row>
    <x:row r="4" ht="30" customHeight="1">
      <x:c r="A4" s="16" t="str">
        <x:v>数据对象</x:v>
      </x:c>
      <x:c r="B4" s="17" t="str">
        <x:v>字段编码</x:v>
      </x:c>
      <x:c r="C4" s="17" t="str">
        <x:v>字段名称</x:v>
      </x:c>
      <x:c r="D4" s="17" t="str">
        <x:v>必填</x:v>
      </x:c>
      <x:c r="E4" s="17" t="str">
        <x:v>数据类型</x:v>
      </x:c>
      <x:c r="F4" s="17" t="str">
        <x:v>示例</x:v>
      </x:c>
      <x:c r="G4" s="17" t="str">
        <x:v>来源文件/系统</x:v>
      </x:c>
      <x:c r="H4" s="17" t="str">
        <x:v>责任人</x:v>
      </x:c>
      <x:c r="I4" s="17" t="str">
        <x:v>清洗状态</x:v>
      </x:c>
      <x:c r="J4" s="18" t="str">
        <x:v>问题与处理规则</x:v>
      </x:c>
    </x:row>
    <x:row r="5" ht="15" hidden="0" customHeight="1">
      <x:c r="A5" s="27" t="str">
        <x:v>客户</x:v>
      </x:c>
      <x:c r="B5" s="27" t="str">
        <x:v>customer_code</x:v>
      </x:c>
      <x:c r="C5" s="27" t="str">
        <x:v>客户编码</x:v>
      </x:c>
      <x:c r="D5" s="27" t="str">
        <x:v>是</x:v>
      </x:c>
      <x:c r="E5" s="27" t="str">
        <x:v>文本</x:v>
      </x:c>
      <x:c r="F5" s="27" t="str">
        <x:v>C0001</x:v>
      </x:c>
      <x:c r="G5" s="33" t="str"/>
      <x:c r="H5" s="33" t="str"/>
      <x:c r="I5" s="33" t="str">
        <x:v>待整理</x:v>
      </x:c>
      <x:c r="J5" s="33" t="str"/>
    </x:row>
    <x:row r="6" ht="15" hidden="0" customHeight="1">
      <x:c r="A6" s="28" t="str">
        <x:v>客户</x:v>
      </x:c>
      <x:c r="B6" s="28" t="str">
        <x:v>customer_name</x:v>
      </x:c>
      <x:c r="C6" s="28" t="str">
        <x:v>客户名称</x:v>
      </x:c>
      <x:c r="D6" s="28" t="str">
        <x:v>是</x:v>
      </x:c>
      <x:c r="E6" s="28" t="str">
        <x:v>文本</x:v>
      </x:c>
      <x:c r="F6" s="28" t="str">
        <x:v>北京示例客户</x:v>
      </x:c>
      <x:c r="G6" s="34" t="str"/>
      <x:c r="H6" s="34" t="str"/>
      <x:c r="I6" s="34" t="str">
        <x:v>待整理</x:v>
      </x:c>
      <x:c r="J6" s="34" t="str"/>
    </x:row>
    <x:row r="7" ht="15" hidden="0" customHeight="1">
      <x:c r="A7" s="28" t="str">
        <x:v>客户</x:v>
      </x:c>
      <x:c r="B7" s="28" t="str">
        <x:v>credit_days</x:v>
      </x:c>
      <x:c r="C7" s="28" t="str">
        <x:v>账期天数</x:v>
      </x:c>
      <x:c r="D7" s="28" t="str">
        <x:v>否</x:v>
      </x:c>
      <x:c r="E7" s="28" t="str">
        <x:v>整数</x:v>
      </x:c>
      <x:c r="F7" s="28" t="n">
        <x:v>30</x:v>
      </x:c>
      <x:c r="G7" s="34" t="str"/>
      <x:c r="H7" s="34" t="str"/>
      <x:c r="I7" s="34" t="str">
        <x:v>待整理</x:v>
      </x:c>
      <x:c r="J7" s="34" t="str"/>
    </x:row>
    <x:row r="8" ht="15" hidden="0" customHeight="1">
      <x:c r="A8" s="28" t="str">
        <x:v>商品</x:v>
      </x:c>
      <x:c r="B8" s="28" t="str">
        <x:v>sku_code</x:v>
      </x:c>
      <x:c r="C8" s="28" t="str">
        <x:v>商品编码</x:v>
      </x:c>
      <x:c r="D8" s="28" t="str">
        <x:v>是</x:v>
      </x:c>
      <x:c r="E8" s="28" t="str">
        <x:v>文本</x:v>
      </x:c>
      <x:c r="F8" s="28" t="str">
        <x:v>SKU001</x:v>
      </x:c>
      <x:c r="G8" s="34" t="str"/>
      <x:c r="H8" s="34" t="str"/>
      <x:c r="I8" s="34" t="str">
        <x:v>待整理</x:v>
      </x:c>
      <x:c r="J8" s="34" t="str"/>
    </x:row>
    <x:row r="9" ht="15" hidden="0" customHeight="1">
      <x:c r="A9" s="28" t="str">
        <x:v>商品</x:v>
      </x:c>
      <x:c r="B9" s="28" t="str">
        <x:v>sku_name</x:v>
      </x:c>
      <x:c r="C9" s="28" t="str">
        <x:v>商品名称</x:v>
      </x:c>
      <x:c r="D9" s="28" t="str">
        <x:v>是</x:v>
      </x:c>
      <x:c r="E9" s="28" t="str">
        <x:v>文本</x:v>
      </x:c>
      <x:c r="F9" s="28" t="str">
        <x:v>示例商品</x:v>
      </x:c>
      <x:c r="G9" s="34" t="str"/>
      <x:c r="H9" s="34" t="str"/>
      <x:c r="I9" s="34" t="str">
        <x:v>待整理</x:v>
      </x:c>
      <x:c r="J9" s="34" t="str"/>
    </x:row>
    <x:row r="10" ht="15" hidden="0" customHeight="1">
      <x:c r="A10" s="28" t="str">
        <x:v>商品</x:v>
      </x:c>
      <x:c r="B10" s="28" t="str">
        <x:v>unit</x:v>
      </x:c>
      <x:c r="C10" s="28" t="str">
        <x:v>基本单位</x:v>
      </x:c>
      <x:c r="D10" s="28" t="str">
        <x:v>是</x:v>
      </x:c>
      <x:c r="E10" s="28" t="str">
        <x:v>文本</x:v>
      </x:c>
      <x:c r="F10" s="28" t="str">
        <x:v>件</x:v>
      </x:c>
      <x:c r="G10" s="34" t="str"/>
      <x:c r="H10" s="34" t="str"/>
      <x:c r="I10" s="34" t="str">
        <x:v>待整理</x:v>
      </x:c>
      <x:c r="J10" s="34" t="str"/>
    </x:row>
    <x:row r="11" ht="15" hidden="0" customHeight="1">
      <x:c r="A11" s="28" t="str">
        <x:v>库存</x:v>
      </x:c>
      <x:c r="B11" s="28" t="str">
        <x:v>warehouse_code</x:v>
      </x:c>
      <x:c r="C11" s="28" t="str">
        <x:v>仓库编码</x:v>
      </x:c>
      <x:c r="D11" s="28" t="str">
        <x:v>是</x:v>
      </x:c>
      <x:c r="E11" s="28" t="str">
        <x:v>文本</x:v>
      </x:c>
      <x:c r="F11" s="28" t="str">
        <x:v>WH01</x:v>
      </x:c>
      <x:c r="G11" s="34" t="str"/>
      <x:c r="H11" s="34" t="str"/>
      <x:c r="I11" s="34" t="str">
        <x:v>待整理</x:v>
      </x:c>
      <x:c r="J11" s="34" t="str"/>
    </x:row>
    <x:row r="12" ht="15" hidden="0" customHeight="1">
      <x:c r="A12" s="28" t="str">
        <x:v>库存</x:v>
      </x:c>
      <x:c r="B12" s="28" t="str">
        <x:v>quantity</x:v>
      </x:c>
      <x:c r="C12" s="28" t="str">
        <x:v>期初数量</x:v>
      </x:c>
      <x:c r="D12" s="28" t="str">
        <x:v>是</x:v>
      </x:c>
      <x:c r="E12" s="28" t="str">
        <x:v>数值</x:v>
      </x:c>
      <x:c r="F12" s="28" t="n">
        <x:v>100</x:v>
      </x:c>
      <x:c r="G12" s="34" t="str"/>
      <x:c r="H12" s="34" t="str"/>
      <x:c r="I12" s="34" t="str">
        <x:v>待整理</x:v>
      </x:c>
      <x:c r="J12" s="34" t="str"/>
    </x:row>
    <x:row r="13" ht="15" hidden="0" customHeight="1">
      <x:c r="A13" s="28" t="str">
        <x:v>供应商</x:v>
      </x:c>
      <x:c r="B13" s="28" t="str">
        <x:v>supplier_code</x:v>
      </x:c>
      <x:c r="C13" s="28" t="str">
        <x:v>供应商编码</x:v>
      </x:c>
      <x:c r="D13" s="28" t="str">
        <x:v>是</x:v>
      </x:c>
      <x:c r="E13" s="28" t="str">
        <x:v>文本</x:v>
      </x:c>
      <x:c r="F13" s="28" t="str">
        <x:v>S0001</x:v>
      </x:c>
      <x:c r="G13" s="34" t="str"/>
      <x:c r="H13" s="34" t="str"/>
      <x:c r="I13" s="34" t="str">
        <x:v>待整理</x:v>
      </x:c>
      <x:c r="J13" s="34" t="str"/>
    </x:row>
    <x:row r="14" ht="15" hidden="0" customHeight="1">
      <x:c r="A14" s="29" t="str">
        <x:v>财务</x:v>
      </x:c>
      <x:c r="B14" s="29" t="str">
        <x:v>account_code</x:v>
      </x:c>
      <x:c r="C14" s="29" t="str">
        <x:v>会计科目编码</x:v>
      </x:c>
      <x:c r="D14" s="29" t="str">
        <x:v>是</x:v>
      </x:c>
      <x:c r="E14" s="29" t="str">
        <x:v>文本</x:v>
      </x:c>
      <x:c r="F14" s="29" t="str">
        <x:v>1122</x:v>
      </x:c>
      <x:c r="G14" s="35" t="str"/>
      <x:c r="H14" s="35" t="str"/>
      <x:c r="I14" s="35" t="str">
        <x:v>待整理</x:v>
      </x:c>
      <x:c r="J14" s="35" t="str"/>
    </x:row>
  </x:sheetData>
  <x:mergeCells>
    <x:mergeCell ref="A1:J1"/>
    <x:mergeCell ref="A2:J2"/>
  </x:mergeCells>
  <x:dataValidations count="2">
    <x:dataValidation type="list" sqref="D5:D100">
      <x:formula1>"是,否"</x:formula1>
    </x:dataValidation>
    <x:dataValidation type="list" sqref="I5:I100">
      <x:formula1>"待整理,整理中,已清洗,已核验"</x:formula1>
    </x:dataValidation>
  </x:dataValidations>
  <x:pageMargins left="0.7" right="0.7" top="0.75" bottom="0.75" header="0.3" footer="0.3"/>
</x:worksheet>
</file>